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nicosiadevelopmentagency.sharepoint.com/sites/ANEL/Shared Documents/General/Shared_folder/ΚΑ ΑΝΕΛ/1 ΕΡΓΑ ΑΝΕΛ/ΕΑ 1.25 SUBLIME/Subgrant Call/Subgrant Call 2/SCIATUmia call guidelines/Translated docs/"/>
    </mc:Choice>
  </mc:AlternateContent>
  <xr:revisionPtr revIDLastSave="124" documentId="11_17FCFF3885F853C8C656C4C554C53324D98102ED" xr6:coauthVersionLast="47" xr6:coauthVersionMax="47" xr10:uidLastSave="{07A137BD-589D-406C-A4BF-66D5DB99274E}"/>
  <bookViews>
    <workbookView xWindow="28680" yWindow="-120" windowWidth="29040" windowHeight="15720" activeTab="1" xr2:uid="{00000000-000D-0000-FFFF-FFFF00000000}"/>
  </bookViews>
  <sheets>
    <sheet name="Project Description" sheetId="1" r:id="rId1"/>
    <sheet name="Project Budget"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PMBpLSLRS9O4/wiVpq8/o51xm55vxzdwYXuVq8ULq0A="/>
    </ext>
  </extLst>
</workbook>
</file>

<file path=xl/calcChain.xml><?xml version="1.0" encoding="utf-8"?>
<calcChain xmlns="http://schemas.openxmlformats.org/spreadsheetml/2006/main">
  <c r="E52" i="2" l="1"/>
  <c r="E53"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E23" authorId="0" shapeId="0" xr:uid="{00000000-0006-0000-0100-000001000000}">
      <text>
        <r>
          <rPr>
            <sz val="11"/>
            <color theme="1"/>
            <rFont val="Calibri"/>
            <scheme val="minor"/>
          </rPr>
          <t>======
ID#AAABZQwCe6U
Eleonora Puddu    (2024-12-03 17:20:16)
per questa categoria di costo si richiede solo il totale? Si tratta di lumpsum?</t>
        </r>
      </text>
    </comment>
    <comment ref="E29" authorId="0" shapeId="0" xr:uid="{DB14BF35-DDAA-4789-8334-90D2B7F04D15}">
      <text>
        <r>
          <rPr>
            <sz val="11"/>
            <color theme="1"/>
            <rFont val="Calibri"/>
            <scheme val="minor"/>
          </rPr>
          <t>======
ID#AAABZQwCe6U
Eleonora Puddu    (2024-12-03 17:20:16)
per questa categoria di costo si richiede solo il totale? Si tratta di lumpsum?</t>
        </r>
      </text>
    </comment>
    <comment ref="E35" authorId="0" shapeId="0" xr:uid="{C82267FB-8FED-4875-8B30-544982FC05D9}">
      <text>
        <r>
          <rPr>
            <sz val="11"/>
            <color theme="1"/>
            <rFont val="Calibri"/>
            <scheme val="minor"/>
          </rPr>
          <t>======
ID#AAABZQwCe6U
Eleonora Puddu    (2024-12-03 17:20:16)
per questa categoria di costo si richiede solo il totale? Si tratta di lumpsum?</t>
        </r>
      </text>
    </comment>
    <comment ref="E41" authorId="0" shapeId="0" xr:uid="{2D748CC2-B41F-4657-8EFE-7471038FC31B}">
      <text>
        <r>
          <rPr>
            <sz val="11"/>
            <color theme="1"/>
            <rFont val="Calibri"/>
            <scheme val="minor"/>
          </rPr>
          <t>======
ID#AAABZQwCe6U
Eleonora Puddu    (2024-12-03 17:20:16)
per questa categoria di costo si richiede solo il totale? Si tratta di lumpsum?</t>
        </r>
      </text>
    </comment>
    <comment ref="E47" authorId="0" shapeId="0" xr:uid="{C361A480-3F94-4C33-87E0-119CE12AD415}">
      <text>
        <r>
          <rPr>
            <sz val="11"/>
            <color theme="1"/>
            <rFont val="Calibri"/>
            <scheme val="minor"/>
          </rPr>
          <t>======
ID#AAABZQwCe6U
Eleonora Puddu    (2024-12-03 17:20:16)
per questa categoria di costo si richiede solo il totale? Si tratta di lumpsum?</t>
        </r>
      </text>
    </comment>
  </commentList>
  <extLst>
    <ext xmlns:r="http://schemas.openxmlformats.org/officeDocument/2006/relationships" uri="GoogleSheetsCustomDataVersion2">
      <go:sheetsCustomData xmlns:go="http://customooxmlschemas.google.com/" r:id="rId1" roundtripDataSignature="AMtx7miVf7MvVwMh603dEgoYrj0GsTMfaQ=="/>
    </ext>
  </extLst>
</comments>
</file>

<file path=xl/sharedStrings.xml><?xml version="1.0" encoding="utf-8"?>
<sst xmlns="http://schemas.openxmlformats.org/spreadsheetml/2006/main" count="145" uniqueCount="98">
  <si>
    <t>SUBLIME - SDGs Uniting Border Communities as Leaders of Inclusiveness, Mobilization and Empowerment [Ref: NDICI CHALLENGE/2023/448-265]</t>
  </si>
  <si>
    <r>
      <rPr>
        <b/>
        <i/>
        <sz val="16"/>
        <color rgb="FFFFFFFF"/>
        <rFont val="Inter"/>
      </rPr>
      <t xml:space="preserve">SCIATUmia - Breath of the Borderlands' </t>
    </r>
    <r>
      <rPr>
        <b/>
        <sz val="16"/>
        <color rgb="FFFFFFFF"/>
        <rFont val="Inter"/>
      </rPr>
      <t xml:space="preserve">Application Form      </t>
    </r>
  </si>
  <si>
    <t xml:space="preserve">               Sustainable and Circular Inclusive AcTions for Unheard coMmunitIes led by Women ChAngeMakers</t>
  </si>
  <si>
    <t>EN : In order to process your application for funding, we require you to provide us with some information about your project. Please follow the steps below.</t>
  </si>
  <si>
    <t>02. In this tab (Project Description), you will find some questions that will provide us with the details of your project.</t>
  </si>
  <si>
    <t>03. In the second tab (Project Budget), you will find questions related to your budget.</t>
  </si>
  <si>
    <t xml:space="preserve">EN: Provide a short description in 250 words or less, including key details such as the objective, activities, target groups (community members disengaged or unaware individuals, marginalised and underserved groups, civil society organisations, migrant organisations, faith communities, sports clubs, etc.) scope, and expected outcomes.
</t>
  </si>
  <si>
    <t xml:space="preserve">EN: Local Relevance &amp; Impact  
- How does the project address local sustainable challenges and promotes circular economy, sustainable lifestyles, and climate justice? (max. 500 words)
</t>
  </si>
  <si>
    <t xml:space="preserve">
EN: Whch is the target community? How does it align with the specific needs of the target community? (max. 500 words)</t>
  </si>
  <si>
    <t>EN: How does the project contribute in advancing gender equality and empowering women and girls as changemakers in the pursuit of sustainable solutions (max 250 words)</t>
  </si>
  <si>
    <t>EN: How do you plan to implement the project? Describe the key actions, timeline, and material and human resources needed for successful implementation.(max.250 words)</t>
  </si>
  <si>
    <t>EN: What tools and methodologies will the project use to engage at least 250 community members as participants? Will at least 7 women (adults and/or young people) out of 10 community members be directly involved in organizing and implementing the activities, and if so, how? (max. 300 words)</t>
  </si>
  <si>
    <t>EN: How he proposal involve underserved and marginalised people not only as beneficiaries but also as active participants in the implementation and proposing group? How does the proposal adopt a solid gender-sensitive approach? (max. 150 words)</t>
  </si>
  <si>
    <t>EN: Define your project budget in the second sheet: Project Budget.</t>
  </si>
  <si>
    <t>EN: List the potential ten community members - at least 70% of them women - directly engaged in the implementation of the sustainable and circular inclusive actions</t>
  </si>
  <si>
    <t>First Name / Year of birth / Living place</t>
  </si>
  <si>
    <t>Part 03: Project Budget</t>
  </si>
  <si>
    <t>EN: 1.1) Human Resources - Salaries (one row per resources, include role in the organization)</t>
  </si>
  <si>
    <t>Unit cost (EUR)</t>
  </si>
  <si>
    <t>Number of units</t>
  </si>
  <si>
    <t>Estimated total costs (EUR)</t>
  </si>
  <si>
    <t>€</t>
  </si>
  <si>
    <t>EN: 1.2) Per diem* - staff (one row per resources, include role in the organization and purpose for the mission)</t>
  </si>
  <si>
    <t>EN: 1.3) Per diem* - seminar/conference participants (one row per type of per diem, include type of seminar/conference)</t>
  </si>
  <si>
    <t>EN: 2) Local transportation costs (Explain which type of transportation costs giving a description. Add a new row if necessary).</t>
  </si>
  <si>
    <t>Type of activity to be carried out in the project</t>
  </si>
  <si>
    <t>EN: 3) Equipment and supplies (Explain which type of equipment and supplies costs giving a description. Add a new row if necessary).</t>
  </si>
  <si>
    <t>Part of the project where this expenditure will be necessary</t>
  </si>
  <si>
    <t>EN: 4) Office supplies, utilities and consumables (Explain which type of supplies , utilities and consumables costs including fuel giving a description. Add a new row if necessary).</t>
  </si>
  <si>
    <t>EN: 5) Servizi  (Explain which type of services giving a description. Add a new row if necessary).</t>
  </si>
  <si>
    <t>EN: 6) Other  (Explain which type of other cost, giving a description. Add a new row if necessary).</t>
  </si>
  <si>
    <t xml:space="preserve">EN: * For per diem costs, lump sums are not allowed, only real costs are eligibile </t>
  </si>
  <si>
    <t>Πρόγραμμα Υποεπιχορηγήσεων για Βιώσιμες Κοινοτικές Δράσεις με Πρωτοβουλία Γυναικών στην Λευκωσία - Κύπρος</t>
  </si>
  <si>
    <r>
      <t>EN: 01. Rename this file to "</t>
    </r>
    <r>
      <rPr>
        <b/>
        <i/>
        <sz val="12"/>
        <color rgb="FFFFFFFF"/>
        <rFont val="Inter"/>
      </rPr>
      <t>[Legal Entity Name] - SCIATUmia Application Form"</t>
    </r>
  </si>
  <si>
    <t>Μετονομάστε αυτό το αρχείο σε "[Όνομα Νομικής Οντότητας] - Φόρμα Αίτησης SCIATUmia"</t>
  </si>
  <si>
    <t>Για να επεξεργαστούμε την αίτησή σας για χρηματοδότηση, σας ζητάμε να μας παράσχετε ορισμένες πληροφορίες σχετικά με το έργο σας. Ακολουθήστε τα παρακάτω βήματα.</t>
  </si>
  <si>
    <t>Σε αυτήν την καρτέλα (Περιγραφή Έργου), θα βρείτε μερικές ερωτήσεις που θα μας παρέχουν τις λεπτομέρειες του έργου σας.</t>
  </si>
  <si>
    <t>Στη δεύτερη καρτέλα (Προϋπολογισμός Έργου), θα βρείτε ερωτήσεις που σχετίζονται με τον προϋπολογισμό σας.</t>
  </si>
  <si>
    <t>Αφού συμπληρώσετε όλες τις ερωτήσεις, αποθηκεύστε αυτό το αρχείο και στείλτε το στην ακόλουθη διεύθυνση ηλεκτρονικού ταχυδρομείου: iiacovou@anel.com.cy</t>
  </si>
  <si>
    <t>Εάν χρειάζεστε βοήθεια, περισσότερες πληροφορίες είναι διαθέσιμες στις Οδηγίες προς τους Αιτούντες.  Εάν η ερώτησή σας δεν απαντηθεί εκεί, στείλτε ένα email στη διεύθυνση iiacovou@anel.com.cy</t>
  </si>
  <si>
    <t>Part 01: Applicant Details / Στοιχεία αιτούντος</t>
  </si>
  <si>
    <t>Legal Business Name and Place/  Νόμιμη επωνυμία και τόπος επιχείρησης</t>
  </si>
  <si>
    <t>Your answer /Η απάντησή σας</t>
  </si>
  <si>
    <t>Legal form/ Νομική μορφή</t>
  </si>
  <si>
    <t>Contacts (e-mail, phone number, etc.) / Επαφές (email, αριθμός τηλεφώνου, κ.λπ.)</t>
  </si>
  <si>
    <t>Part 02: Project Description / Περιγραφή Έργου</t>
  </si>
  <si>
    <t>A. Project Description / A. Περιγραφή Έργου</t>
  </si>
  <si>
    <t>Project title  / Τίτλος έργου</t>
  </si>
  <si>
    <t>Δώστε μια σύντομη περιγραφή σε 250 λέξεις ή λιγότερο, συμπεριλαμβανομένων βασικών λεπτομερειών όπως ο στόχος, οι δραστηριότητες, οι ομάδες-στόχοι (μέλη της κοινότητας, άτομα που δεν εμπλέκονται ή δεν γνωρίζουν, περιθωριοποιημένες και υποεξυπηρετούμενες ομάδες, οργανώσεις της κοινωνίας των πολιτών, οργανώσεις μεταναστών, θρησκευτικές κοινότητες, αθλητικά σωματεία κ.λπ.), το πεδίο εφαρμογής και τα αναμενόμενα αποτελέσματα.</t>
  </si>
  <si>
    <t>Your answer (250 words max.) / Η απάντησή σας (μέγιστο 250 λέξεις)</t>
  </si>
  <si>
    <t>Your answer (500 words max.) / Η απάντησή σας (μέγιστο 500 λέξεις)</t>
  </si>
  <si>
    <t>Your answer (300 words max.) / Η απάντησή σας (μέγιστο 300 λέξεις)</t>
  </si>
  <si>
    <t>Your answer (150 words max.) / Η απάντησή σας (μέγιστο 150 λέξεις)</t>
  </si>
  <si>
    <t>B. Project Relevance / B. Συνάφεια Έργου</t>
  </si>
  <si>
    <t>Τοπική Συνάφεια &amp; Αντίκτυπος
- Πώς αντιμετωπίζει το έργο τις τοπικές βιώσιμες προκλήσεις και προωθεί την κυκλική οικονομία, τους βιώσιμους τρόπους ζωής και την κλιματική δικαιοσύνη; (μέγιστο 500 λέξεις)</t>
  </si>
  <si>
    <t>Ποια είναι η κοινότητα-στόχος; Πώς ευθυγραμμίζεται με τις συγκεκριμένες ανάγκες της κοινότητας-στόχου; (μέγιστο 500 λέξεις)"</t>
  </si>
  <si>
    <t>Πώς συμβάλλει το έργο στην προώθηση της ισότητας των φύλων και στην ενδυνάμωση των γυναικών και των κοριτσιών ως παράγοντες αλλαγής στην αναζήτηση βιώσιμων λύσεων (μέγιστο 250 λέξεις)</t>
  </si>
  <si>
    <t>C. Project Implementation / C. Υλοποίηση Έργου</t>
  </si>
  <si>
    <t>Πώς σχεδιάζετε να υλοποιήσετε το έργο; Περιγράψτε τις βασικές δράσεις, το χρονοδιάγραμμα και τους υλικούς και ανθρώπινους πόρους που απαιτούνται για την επιτυχή υλοποίηση. (μέγιστο 250 λέξεις)</t>
  </si>
  <si>
    <t>D. Outreach, engagement and inclusion / D. Ενημέρωση, συμμετοχή και ένταξη</t>
  </si>
  <si>
    <t>Ποια εργαλεία και μεθοδολογίες θα χρησιμοποιήσει το έργο για να εμπλέξει τουλάχιστον 250 μέλη της κοινότητας ως συμμετέχοντες; Θα συμμετέχουν άμεσα στην οργάνωση και την υλοποίηση των δραστηριοτήτων τουλάχιστον 7 γυναίκες (ενήλικες ή/και νέοι) από τα 10 μέλη της κοινότητας, και αν ναι, πώς; (μέγιστο 300 λέξεις)</t>
  </si>
  <si>
    <t>Πώς η πρόταση περιλαμβάνει άτομα που βρίσκονται σε μειονεκτική θέση και είναι περιθωριοποιημένα όχι μόνο ως δικαιούχους αλλά και ως ενεργούς συμμετέχοντες στην ομάδα υλοποίησης και πρότασης; Πώς υιοθετεί η πρόταση μια στέρεα προσέγγιση που να είναι ευαίσθητη ως προς το φύλο; (μέγιστο 150 λέξεις)</t>
  </si>
  <si>
    <t>E. Project Capacity &amp; Budget / E. Χωρητικότητα και Προϋπολογισμός Έργου</t>
  </si>
  <si>
    <t>Ορίστε τον προϋπολογισμό του έργου σας στο δεύτερο φύλλο: Προϋπολογισμός Έργου.</t>
  </si>
  <si>
    <t>Καταγράψτε τα δέκα πιθανά μέλη της κοινότητας - τουλάχιστον το 70% εκ των οποίων γυναίκες - που συμμετέχουν άμεσα στην εφαρμογή των βιώσιμων και κυκλικών δράσεων χωρίς αποκλεισμούς</t>
  </si>
  <si>
    <t>Όνομα / Έτος γέννησης / Τόπος κατοικίας</t>
  </si>
  <si>
    <t>F. Has the proposing organization already received funding in the DEAR program (2022 call), directly and/or indirectly? Έχει ήδη λάβει ο προτείνων οργανισμός χρηματοδότηση στο πλαίσιο του προγράμματος DEAR (πρόσκληση 2022), άμεσα ή/και έμμεσα;</t>
  </si>
  <si>
    <t>YES/NO / ΝΑΙ/ΟΧΙ</t>
  </si>
  <si>
    <t>Μοναδιαίο κόστος (EUR)</t>
  </si>
  <si>
    <t>Αριθμός μονάδων</t>
  </si>
  <si>
    <t>Εκτιμώμενο συνολικό κόστος (EUR)</t>
  </si>
  <si>
    <t>Example: Project Coordinator / Παράδειγμα: Συντονιστής Έργου</t>
  </si>
  <si>
    <t>EN: 1.2) Ημερήσια αποζημίωση* - προσωπικό (μία σειρά ανά πόρο, συμπεριλαμβανομένου του ρόλου στον οργανισμό και του σκοπού της αποστολής)</t>
  </si>
  <si>
    <t>Example: Project Coordinator - Mission in town XXX for XXX days / Παράδειγμα: Συντονιστής Έργου - Αποστολή στην πόλη XXX για XXX ημέρες</t>
  </si>
  <si>
    <t>Example: Name- Youth leders - 1 person per 2 days of training on climate crisis in the city of XXX / Παράδειγμα: Όνομα - Ηγέτες νέων - 1 άτομο ανά 2 ημέρες εκπαίδευσης για την κλιματική κρίση στην πόλη XXX</t>
  </si>
  <si>
    <t>Είδος δραστηριότητας που θα πραγματοποιηθεί στο πλαίσιο του έργου</t>
  </si>
  <si>
    <t>Εκτιμώμενο συνολικό κόστος (ευρώ)</t>
  </si>
  <si>
    <t>Exemple: Transport for … …from/to / Παράδειγμα: Μεταφορά για … …από/προς</t>
  </si>
  <si>
    <t>2) Κόστος τοπικής μεταφοράς (Εξηγήστε ποιο είδος κόστους μεταφοράς δίνοντας μια περιγραφή. Προσθέστε μια νέα γραμμή εάν είναι απαραίτητο).</t>
  </si>
  <si>
    <t>1.3) Ημερήσια αποζημίωση* - συμμετέχοντες σε σεμινάριο/συνέδριο (μία σειρά ανά τύπο ημερήσιας αποζημίωσης, συμπεριλάβετε τον τύπο σεμιναρίου/συνεδρίου)</t>
  </si>
  <si>
    <t>1.1) Ανθρώπινο Δυναμικό - Μισθοί (μία σειρά ανά πόρο, συμπεριλαμβανομένου του ρόλου στον οργανισμό)</t>
  </si>
  <si>
    <t>3) Εξοπλισμός και προμήθειες (Εξηγήστε ποιο είδος εξοπλισμού και προμηθειών κοστίζει, δίνοντας μια περιγραφή. Προσθέστε μια νέα γραμμή, εάν είναι απαραίτητο).</t>
  </si>
  <si>
    <t>Μέρος του έργου όπου θα είναι απαραίτητη αυτή η δαπάνη</t>
  </si>
  <si>
    <t>Example: Rent of a video-projector for XX days / Παράδειγμα: Ενοικίαση βιντεοπροβολέα για XX ημέρες</t>
  </si>
  <si>
    <t>Example: Management coaching / Παράδειγμα: Management Coaching</t>
  </si>
  <si>
    <t>Example: training activities / 
Παράδειγμα: δραστηριότητες κατάρτισης</t>
  </si>
  <si>
    <t>4) Είδη γραφείου, λογαριασμοί κοινής ωφέλειας και αναλώσιμα (Εξηγήστε ποιο είδος κόστους για τα λογαριασμοί, τους λογαριασμοί κοινής ωφέλειας και τα αναλώσιμα, συμπεριλαμβανομένων των καυσίμων, δίνοντας μια περιγραφή. Προσθέστε μια νέα γραμμή, εάν είναι απαραίτητο).</t>
  </si>
  <si>
    <t>Example: Stationary materials / Παράδειγμα: Στατικά υλικά</t>
  </si>
  <si>
    <t>5) Υπηρεσίες (Εξηγήστε ποιο είδος υπηρεσιών δίνοντας μια περιγραφή. Προσθέστε μια νέα γραμμή εάν είναι απαραίτητο).</t>
  </si>
  <si>
    <t>Example: Graphic design of posters / Παράδειγμα: Γραφιστική αφισών</t>
  </si>
  <si>
    <t>6) Άλλο (Εξηγήστε ποιο είδος άλλου κόστους, δίνοντας μια περιγραφή. Προσθέστε μια νέα γραμμή, εάν είναι απαραίτητο).</t>
  </si>
  <si>
    <t>TOTAL BUDGET = 1) + 2) + 3) + 4) + 5) + 6) / ΣΥΝΟΛΙΚΟΣ ΠΡΟΫΠΟΛΟΓΙΣΜΟΣ= 1) + 2) + 3) + 4) + 5) + 6)</t>
  </si>
  <si>
    <t>TOTAL COFINANCING = 10% of the total cost /ΣΥΝΟΛΙΚΗ ΣΥΓΧΡΗΜΑΤΟΔΟΤΗΣΗ = 10% του συνολικού κόστους = 10% del costo totale</t>
  </si>
  <si>
    <t>*Για τα ημερήσια έξοδα, δεν επιτρέπονται εφάπαξ ποσά, επιλέξιμα είναι μόνο τα πραγματικά έξοδα</t>
  </si>
  <si>
    <t>Completed both the Project Description and the Project Budget sheets? Submit your applcation, attaching the mandatory Annexes, to this email address: iiacovou@anel.com.cy</t>
  </si>
  <si>
    <t>Συμπληρώσατε τόσο την Περιγραφή Έργου όσο και τα φύλλα Προϋπολογισμού Έργου; Υποβάλετε την αίτησή σας, επισυνάπτοντας τα υποχρεωτικά Παραρτήματα, σε αυτήν τη διεύθυνση ηλεκτρονικού ταχυδρομείου: iiacovou@anel.com.cy</t>
  </si>
  <si>
    <t>04. EN: After filling in all questions, save this file and send it to the following email address: iiacovou@anel.com.cy</t>
  </si>
  <si>
    <t>05. EN: f you need help, more information is available in the Guidelines to Applicants. 
If your question is not answered there, send an email to iiacovou@anel.com.cy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</si>
</sst>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2]\ #,##0"/>
  </numFmts>
  <fonts count="28">
    <font>
      <sz val="11"/>
      <color theme="1"/>
      <name val="Calibri"/>
      <scheme val="minor"/>
    </font>
    <font>
      <sz val="11"/>
      <color theme="1"/>
      <name val="Inter"/>
    </font>
    <font>
      <b/>
      <sz val="12"/>
      <color rgb="FFFFFFFF"/>
      <name val="Inter"/>
    </font>
    <font>
      <b/>
      <i/>
      <sz val="12"/>
      <color rgb="FFFFFFFF"/>
      <name val="Inter"/>
    </font>
    <font>
      <b/>
      <sz val="11"/>
      <color theme="1"/>
      <name val="Inter"/>
    </font>
    <font>
      <b/>
      <sz val="14"/>
      <color rgb="FF000000"/>
      <name val="Inter"/>
    </font>
    <font>
      <b/>
      <sz val="16"/>
      <color rgb="FFFFFFFF"/>
      <name val="Inter"/>
    </font>
    <font>
      <b/>
      <sz val="11"/>
      <color theme="0"/>
      <name val="Inter"/>
    </font>
    <font>
      <b/>
      <sz val="11"/>
      <color rgb="FFFFFFFF"/>
      <name val="Inter"/>
    </font>
    <font>
      <b/>
      <u/>
      <sz val="12"/>
      <color rgb="FFFFFFFF"/>
      <name val="Inter"/>
    </font>
    <font>
      <b/>
      <sz val="12"/>
      <color rgb="FF2E75B5"/>
      <name val="Inter"/>
    </font>
    <font>
      <b/>
      <sz val="20"/>
      <color rgb="FFFFFFFF"/>
      <name val="Inter"/>
    </font>
    <font>
      <b/>
      <sz val="11"/>
      <color rgb="FF444746"/>
      <name val="Inter"/>
    </font>
    <font>
      <b/>
      <sz val="10"/>
      <color rgb="FFFFFFFF"/>
      <name val="Inter"/>
    </font>
    <font>
      <b/>
      <sz val="10"/>
      <color rgb="FF000000"/>
      <name val="Inter"/>
    </font>
    <font>
      <b/>
      <u/>
      <sz val="12"/>
      <color rgb="FFFFFFFF"/>
      <name val="Inter"/>
    </font>
    <font>
      <b/>
      <sz val="11"/>
      <color rgb="FF0B5394"/>
      <name val="Inter"/>
    </font>
    <font>
      <sz val="11"/>
      <color rgb="FF000000"/>
      <name val="Inter"/>
    </font>
    <font>
      <sz val="11"/>
      <color rgb="FFFFFFFF"/>
      <name val="Inter"/>
    </font>
    <font>
      <i/>
      <sz val="11"/>
      <color rgb="FF073763"/>
      <name val="Inter"/>
    </font>
    <font>
      <sz val="11"/>
      <color rgb="FF073763"/>
      <name val="Inter"/>
    </font>
    <font>
      <sz val="11"/>
      <name val="Calibri"/>
    </font>
    <font>
      <b/>
      <sz val="11"/>
      <color rgb="FF073763"/>
      <name val="Inter"/>
    </font>
    <font>
      <i/>
      <sz val="11"/>
      <color rgb="FFFF0000"/>
      <name val="Inter"/>
    </font>
    <font>
      <sz val="11"/>
      <color rgb="FFFF0000"/>
      <name val="Inter"/>
    </font>
    <font>
      <i/>
      <sz val="11"/>
      <color rgb="FF002060"/>
      <name val="Inter"/>
    </font>
    <font>
      <sz val="10"/>
      <color rgb="FFFFFFFF"/>
      <name val="Inter"/>
    </font>
    <font>
      <b/>
      <i/>
      <sz val="16"/>
      <color rgb="FFFFFFFF"/>
      <name val="Inter"/>
    </font>
  </fonts>
  <fills count="6">
    <fill>
      <patternFill patternType="none"/>
    </fill>
    <fill>
      <patternFill patternType="gray125"/>
    </fill>
    <fill>
      <patternFill patternType="solid">
        <fgColor rgb="FF073763"/>
        <bgColor rgb="FF073763"/>
      </patternFill>
    </fill>
    <fill>
      <patternFill patternType="solid">
        <fgColor rgb="FFFF0000"/>
        <bgColor rgb="FFFF0000"/>
      </patternFill>
    </fill>
    <fill>
      <patternFill patternType="solid">
        <fgColor rgb="FFFFFFFF"/>
        <bgColor rgb="FFFFFFFF"/>
      </patternFill>
    </fill>
    <fill>
      <patternFill patternType="solid">
        <fgColor theme="0"/>
        <bgColor theme="0"/>
      </patternFill>
    </fill>
  </fills>
  <borders count="18">
    <border>
      <left/>
      <right/>
      <top/>
      <bottom/>
      <diagonal/>
    </border>
    <border>
      <left/>
      <right/>
      <top/>
      <bottom/>
      <diagonal/>
    </border>
    <border>
      <left/>
      <right/>
      <top/>
      <bottom style="thin">
        <color rgb="FFFFFFFF"/>
      </bottom>
      <diagonal/>
    </border>
    <border>
      <left/>
      <right/>
      <top style="thin">
        <color rgb="FFFFFFFF"/>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right/>
      <top style="thin">
        <color rgb="FF000000"/>
      </top>
      <bottom/>
      <diagonal/>
    </border>
    <border>
      <left/>
      <right style="thin">
        <color rgb="FF000000"/>
      </right>
      <top style="thin">
        <color rgb="FF000000"/>
      </top>
      <bottom/>
      <diagonal/>
    </border>
    <border>
      <left/>
      <right/>
      <top style="thin">
        <color rgb="FF000000"/>
      </top>
      <bottom/>
      <diagonal/>
    </border>
    <border>
      <left/>
      <right/>
      <top style="thin">
        <color rgb="FF000000"/>
      </top>
      <bottom/>
      <diagonal/>
    </border>
    <border>
      <left/>
      <right/>
      <top/>
      <bottom/>
      <diagonal/>
    </border>
    <border>
      <left/>
      <right/>
      <top/>
      <bottom/>
      <diagonal/>
    </border>
    <border>
      <left/>
      <right/>
      <top/>
      <bottom/>
      <diagonal/>
    </border>
  </borders>
  <cellStyleXfs count="1">
    <xf numFmtId="0" fontId="0" fillId="0" borderId="0"/>
  </cellStyleXfs>
  <cellXfs count="90">
    <xf numFmtId="0" fontId="0" fillId="0" borderId="0" xfId="0"/>
    <xf numFmtId="0" fontId="1" fillId="2" borderId="1" xfId="0" applyFont="1" applyFill="1" applyBorder="1"/>
    <xf numFmtId="0" fontId="2" fillId="2" borderId="1" xfId="0" applyFont="1" applyFill="1" applyBorder="1" applyAlignment="1">
      <alignment horizontal="center" vertical="center"/>
    </xf>
    <xf numFmtId="0" fontId="3" fillId="3" borderId="1" xfId="0" applyFont="1" applyFill="1" applyBorder="1" applyAlignment="1">
      <alignment horizontal="center" vertical="center"/>
    </xf>
    <xf numFmtId="0" fontId="4" fillId="2" borderId="1" xfId="0" applyFont="1" applyFill="1" applyBorder="1" applyAlignment="1">
      <alignment wrapText="1"/>
    </xf>
    <xf numFmtId="0" fontId="5" fillId="4" borderId="1" xfId="0" applyFont="1" applyFill="1" applyBorder="1" applyAlignment="1">
      <alignment horizontal="center"/>
    </xf>
    <xf numFmtId="0" fontId="6" fillId="3" borderId="1" xfId="0" applyFont="1" applyFill="1" applyBorder="1" applyAlignment="1">
      <alignment horizontal="center" vertical="center" wrapText="1"/>
    </xf>
    <xf numFmtId="0" fontId="2" fillId="3" borderId="1" xfId="0" applyFont="1" applyFill="1" applyBorder="1" applyAlignment="1">
      <alignment horizontal="left" vertical="top" wrapText="1"/>
    </xf>
    <xf numFmtId="0" fontId="7" fillId="3" borderId="1" xfId="0" applyFont="1" applyFill="1" applyBorder="1" applyAlignment="1">
      <alignment wrapText="1"/>
    </xf>
    <xf numFmtId="0" fontId="8" fillId="3" borderId="1" xfId="0" applyFont="1" applyFill="1" applyBorder="1" applyAlignment="1">
      <alignment wrapText="1"/>
    </xf>
    <xf numFmtId="0" fontId="9" fillId="3" borderId="1" xfId="0" applyFont="1" applyFill="1" applyBorder="1" applyAlignment="1">
      <alignment horizontal="left" vertical="top" wrapText="1"/>
    </xf>
    <xf numFmtId="0" fontId="2" fillId="3" borderId="1" xfId="0" applyFont="1" applyFill="1" applyBorder="1"/>
    <xf numFmtId="0" fontId="2" fillId="3" borderId="1" xfId="0" applyFont="1" applyFill="1" applyBorder="1" applyAlignment="1">
      <alignment wrapText="1"/>
    </xf>
    <xf numFmtId="0" fontId="10" fillId="2" borderId="1" xfId="0" applyFont="1" applyFill="1" applyBorder="1" applyAlignment="1">
      <alignment wrapText="1"/>
    </xf>
    <xf numFmtId="0" fontId="2" fillId="3" borderId="2" xfId="0" applyFont="1" applyFill="1" applyBorder="1" applyAlignment="1">
      <alignment wrapText="1"/>
    </xf>
    <xf numFmtId="0" fontId="5" fillId="2" borderId="1" xfId="0" applyFont="1" applyFill="1" applyBorder="1" applyAlignment="1">
      <alignment horizontal="center" wrapText="1"/>
    </xf>
    <xf numFmtId="0" fontId="4" fillId="2" borderId="1" xfId="0" applyFont="1" applyFill="1" applyBorder="1"/>
    <xf numFmtId="0" fontId="11" fillId="2" borderId="1" xfId="0" applyFont="1" applyFill="1" applyBorder="1"/>
    <xf numFmtId="0" fontId="6" fillId="2" borderId="1" xfId="0" applyFont="1" applyFill="1" applyBorder="1" applyAlignment="1">
      <alignment horizontal="left" wrapText="1"/>
    </xf>
    <xf numFmtId="0" fontId="6" fillId="2" borderId="1" xfId="0" applyFont="1" applyFill="1" applyBorder="1" applyAlignment="1">
      <alignment wrapText="1"/>
    </xf>
    <xf numFmtId="0" fontId="12" fillId="2" borderId="1" xfId="0" applyFont="1" applyFill="1" applyBorder="1" applyAlignment="1">
      <alignment wrapText="1"/>
    </xf>
    <xf numFmtId="0" fontId="13" fillId="3" borderId="1" xfId="0" applyFont="1" applyFill="1" applyBorder="1" applyAlignment="1">
      <alignment vertical="top" wrapText="1"/>
    </xf>
    <xf numFmtId="0" fontId="5" fillId="2" borderId="1" xfId="0" applyFont="1" applyFill="1" applyBorder="1" applyAlignment="1">
      <alignment wrapText="1"/>
    </xf>
    <xf numFmtId="0" fontId="8" fillId="2" borderId="1" xfId="0" applyFont="1" applyFill="1" applyBorder="1" applyAlignment="1">
      <alignment wrapText="1"/>
    </xf>
    <xf numFmtId="0" fontId="2" fillId="2" borderId="1" xfId="0" applyFont="1" applyFill="1" applyBorder="1" applyAlignment="1">
      <alignment wrapText="1"/>
    </xf>
    <xf numFmtId="0" fontId="5" fillId="2" borderId="3" xfId="0" applyFont="1" applyFill="1" applyBorder="1" applyAlignment="1">
      <alignment wrapText="1"/>
    </xf>
    <xf numFmtId="0" fontId="2" fillId="2" borderId="1" xfId="0" applyFont="1" applyFill="1" applyBorder="1" applyAlignment="1">
      <alignment vertical="top" wrapText="1"/>
    </xf>
    <xf numFmtId="0" fontId="14" fillId="2" borderId="1" xfId="0" applyFont="1" applyFill="1" applyBorder="1" applyAlignment="1">
      <alignment vertical="top" wrapText="1"/>
    </xf>
    <xf numFmtId="0" fontId="15" fillId="2" borderId="1" xfId="0" applyFont="1" applyFill="1" applyBorder="1" applyAlignment="1">
      <alignment wrapText="1"/>
    </xf>
    <xf numFmtId="0" fontId="13" fillId="3" borderId="4" xfId="0" applyFont="1" applyFill="1" applyBorder="1" applyAlignment="1">
      <alignment vertical="top" wrapText="1"/>
    </xf>
    <xf numFmtId="0" fontId="16" fillId="2" borderId="1" xfId="0" applyFont="1" applyFill="1" applyBorder="1"/>
    <xf numFmtId="0" fontId="1" fillId="3" borderId="5" xfId="0" applyFont="1" applyFill="1" applyBorder="1"/>
    <xf numFmtId="0" fontId="1" fillId="3" borderId="1" xfId="0" applyFont="1" applyFill="1" applyBorder="1"/>
    <xf numFmtId="0" fontId="17" fillId="2" borderId="1" xfId="0" applyFont="1" applyFill="1" applyBorder="1"/>
    <xf numFmtId="0" fontId="8" fillId="2" borderId="1" xfId="0" applyFont="1" applyFill="1" applyBorder="1"/>
    <xf numFmtId="0" fontId="18" fillId="2" borderId="1" xfId="0" applyFont="1" applyFill="1" applyBorder="1"/>
    <xf numFmtId="164" fontId="18" fillId="2" borderId="1" xfId="0" applyNumberFormat="1" applyFont="1" applyFill="1" applyBorder="1"/>
    <xf numFmtId="0" fontId="11" fillId="2" borderId="1" xfId="0" applyFont="1" applyFill="1" applyBorder="1" applyAlignment="1">
      <alignment horizontal="left"/>
    </xf>
    <xf numFmtId="0" fontId="8" fillId="3" borderId="6" xfId="0" applyFont="1" applyFill="1" applyBorder="1" applyAlignment="1">
      <alignment horizontal="left"/>
    </xf>
    <xf numFmtId="164" fontId="8" fillId="3" borderId="7" xfId="0" applyNumberFormat="1" applyFont="1" applyFill="1" applyBorder="1" applyAlignment="1">
      <alignment horizontal="left"/>
    </xf>
    <xf numFmtId="0" fontId="19" fillId="4" borderId="6" xfId="0" applyFont="1" applyFill="1" applyBorder="1" applyAlignment="1">
      <alignment horizontal="left"/>
    </xf>
    <xf numFmtId="165" fontId="20" fillId="4" borderId="6" xfId="0" applyNumberFormat="1" applyFont="1" applyFill="1" applyBorder="1" applyAlignment="1">
      <alignment horizontal="right"/>
    </xf>
    <xf numFmtId="0" fontId="20" fillId="4" borderId="6" xfId="0" applyFont="1" applyFill="1" applyBorder="1"/>
    <xf numFmtId="0" fontId="8" fillId="2" borderId="6" xfId="0" applyFont="1" applyFill="1" applyBorder="1"/>
    <xf numFmtId="0" fontId="18" fillId="2" borderId="6" xfId="0" applyFont="1" applyFill="1" applyBorder="1"/>
    <xf numFmtId="164" fontId="18" fillId="2" borderId="7" xfId="0" applyNumberFormat="1" applyFont="1" applyFill="1" applyBorder="1"/>
    <xf numFmtId="0" fontId="7" fillId="3" borderId="6" xfId="0" applyFont="1" applyFill="1" applyBorder="1" applyAlignment="1">
      <alignment horizontal="left"/>
    </xf>
    <xf numFmtId="164" fontId="7" fillId="3" borderId="7" xfId="0" applyNumberFormat="1" applyFont="1" applyFill="1" applyBorder="1" applyAlignment="1">
      <alignment horizontal="left"/>
    </xf>
    <xf numFmtId="0" fontId="19" fillId="5" borderId="6" xfId="0" applyFont="1" applyFill="1" applyBorder="1" applyAlignment="1">
      <alignment horizontal="left"/>
    </xf>
    <xf numFmtId="165" fontId="20" fillId="5" borderId="6" xfId="0" applyNumberFormat="1" applyFont="1" applyFill="1" applyBorder="1" applyAlignment="1">
      <alignment horizontal="right"/>
    </xf>
    <xf numFmtId="0" fontId="20" fillId="5" borderId="6" xfId="0" applyFont="1" applyFill="1" applyBorder="1"/>
    <xf numFmtId="164" fontId="20" fillId="5" borderId="6" xfId="0" applyNumberFormat="1" applyFont="1" applyFill="1" applyBorder="1" applyAlignment="1">
      <alignment horizontal="right"/>
    </xf>
    <xf numFmtId="0" fontId="20" fillId="2" borderId="6" xfId="0" applyFont="1" applyFill="1" applyBorder="1" applyAlignment="1">
      <alignment horizontal="left"/>
    </xf>
    <xf numFmtId="164" fontId="20" fillId="2" borderId="7" xfId="0" applyNumberFormat="1" applyFont="1" applyFill="1" applyBorder="1" applyAlignment="1">
      <alignment horizontal="left"/>
    </xf>
    <xf numFmtId="164" fontId="18" fillId="2" borderId="7" xfId="0" applyNumberFormat="1" applyFont="1" applyFill="1" applyBorder="1" applyAlignment="1">
      <alignment horizontal="left"/>
    </xf>
    <xf numFmtId="0" fontId="7" fillId="3" borderId="6" xfId="0" applyFont="1" applyFill="1" applyBorder="1" applyAlignment="1">
      <alignment horizontal="left" wrapText="1"/>
    </xf>
    <xf numFmtId="0" fontId="19" fillId="5" borderId="6" xfId="0" applyFont="1" applyFill="1" applyBorder="1"/>
    <xf numFmtId="0" fontId="19" fillId="5" borderId="6" xfId="0" applyFont="1" applyFill="1" applyBorder="1" applyAlignment="1">
      <alignment horizontal="left" wrapText="1"/>
    </xf>
    <xf numFmtId="0" fontId="22" fillId="2" borderId="6" xfId="0" applyFont="1" applyFill="1" applyBorder="1"/>
    <xf numFmtId="0" fontId="20" fillId="2" borderId="6" xfId="0" applyFont="1" applyFill="1" applyBorder="1"/>
    <xf numFmtId="165" fontId="18" fillId="2" borderId="7" xfId="0" applyNumberFormat="1" applyFont="1" applyFill="1" applyBorder="1"/>
    <xf numFmtId="0" fontId="20" fillId="2" borderId="1" xfId="0" applyFont="1" applyFill="1" applyBorder="1"/>
    <xf numFmtId="165" fontId="20" fillId="2" borderId="7" xfId="0" applyNumberFormat="1" applyFont="1" applyFill="1" applyBorder="1" applyAlignment="1">
      <alignment horizontal="left"/>
    </xf>
    <xf numFmtId="165" fontId="7" fillId="3" borderId="7" xfId="0" applyNumberFormat="1" applyFont="1" applyFill="1" applyBorder="1" applyAlignment="1">
      <alignment horizontal="left"/>
    </xf>
    <xf numFmtId="0" fontId="23" fillId="5" borderId="6" xfId="0" applyFont="1" applyFill="1" applyBorder="1" applyAlignment="1">
      <alignment horizontal="left"/>
    </xf>
    <xf numFmtId="0" fontId="24" fillId="5" borderId="6" xfId="0" applyFont="1" applyFill="1" applyBorder="1"/>
    <xf numFmtId="0" fontId="25" fillId="5" borderId="6" xfId="0" applyFont="1" applyFill="1" applyBorder="1" applyAlignment="1">
      <alignment horizontal="left" wrapText="1"/>
    </xf>
    <xf numFmtId="164" fontId="24" fillId="5" borderId="6" xfId="0" applyNumberFormat="1" applyFont="1" applyFill="1" applyBorder="1" applyAlignment="1">
      <alignment horizontal="right"/>
    </xf>
    <xf numFmtId="0" fontId="23" fillId="5" borderId="6" xfId="0" applyFont="1" applyFill="1" applyBorder="1"/>
    <xf numFmtId="0" fontId="20" fillId="2" borderId="10" xfId="0" applyFont="1" applyFill="1" applyBorder="1" applyAlignment="1">
      <alignment horizontal="left"/>
    </xf>
    <xf numFmtId="0" fontId="20" fillId="2" borderId="7" xfId="0" applyFont="1" applyFill="1" applyBorder="1" applyAlignment="1">
      <alignment horizontal="left"/>
    </xf>
    <xf numFmtId="0" fontId="7" fillId="3" borderId="7" xfId="0" applyFont="1" applyFill="1" applyBorder="1" applyAlignment="1">
      <alignment horizontal="left"/>
    </xf>
    <xf numFmtId="0" fontId="22" fillId="2" borderId="10" xfId="0" applyFont="1" applyFill="1" applyBorder="1" applyAlignment="1">
      <alignment horizontal="left"/>
    </xf>
    <xf numFmtId="164" fontId="22" fillId="2" borderId="1" xfId="0" applyNumberFormat="1" applyFont="1" applyFill="1" applyBorder="1" applyAlignment="1">
      <alignment horizontal="right"/>
    </xf>
    <xf numFmtId="164" fontId="7" fillId="3" borderId="1" xfId="0" applyNumberFormat="1" applyFont="1" applyFill="1" applyBorder="1" applyAlignment="1">
      <alignment horizontal="right"/>
    </xf>
    <xf numFmtId="164" fontId="7" fillId="3" borderId="14" xfId="0" applyNumberFormat="1" applyFont="1" applyFill="1" applyBorder="1" applyAlignment="1">
      <alignment horizontal="right"/>
    </xf>
    <xf numFmtId="0" fontId="26" fillId="2" borderId="1" xfId="0" applyFont="1" applyFill="1" applyBorder="1" applyAlignment="1">
      <alignment horizontal="left"/>
    </xf>
    <xf numFmtId="0" fontId="2" fillId="2" borderId="1" xfId="0" applyFont="1" applyFill="1" applyBorder="1" applyAlignment="1">
      <alignment horizontal="left"/>
    </xf>
    <xf numFmtId="164" fontId="7" fillId="3" borderId="7" xfId="0" applyNumberFormat="1" applyFont="1" applyFill="1" applyBorder="1" applyAlignment="1">
      <alignment horizontal="left" wrapText="1"/>
    </xf>
    <xf numFmtId="0" fontId="2" fillId="2" borderId="15" xfId="0" applyFont="1" applyFill="1" applyBorder="1" applyAlignment="1">
      <alignment horizontal="left"/>
    </xf>
    <xf numFmtId="0" fontId="21" fillId="0" borderId="16" xfId="0" applyFont="1" applyBorder="1"/>
    <xf numFmtId="0" fontId="21" fillId="0" borderId="17" xfId="0" applyFont="1" applyBorder="1"/>
    <xf numFmtId="0" fontId="2" fillId="2" borderId="15" xfId="0" applyFont="1" applyFill="1" applyBorder="1" applyAlignment="1">
      <alignment horizontal="left" wrapText="1"/>
    </xf>
    <xf numFmtId="0" fontId="21" fillId="0" borderId="17" xfId="0" applyFont="1" applyBorder="1" applyAlignment="1">
      <alignment wrapText="1"/>
    </xf>
    <xf numFmtId="0" fontId="7" fillId="3" borderId="8" xfId="0" applyFont="1" applyFill="1" applyBorder="1" applyAlignment="1">
      <alignment horizontal="left"/>
    </xf>
    <xf numFmtId="0" fontId="21" fillId="0" borderId="9" xfId="0" applyFont="1" applyBorder="1"/>
    <xf numFmtId="0" fontId="7" fillId="3" borderId="8" xfId="0" applyFont="1" applyFill="1" applyBorder="1" applyAlignment="1">
      <alignment horizontal="left" wrapText="1"/>
    </xf>
    <xf numFmtId="0" fontId="7" fillId="3" borderId="11" xfId="0" applyFont="1" applyFill="1" applyBorder="1" applyAlignment="1">
      <alignment horizontal="left"/>
    </xf>
    <xf numFmtId="0" fontId="21" fillId="0" borderId="12" xfId="0" applyFont="1" applyBorder="1"/>
    <xf numFmtId="0" fontId="21" fillId="0" borderId="13"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7800975</xdr:colOff>
      <xdr:row>2</xdr:row>
      <xdr:rowOff>361950</xdr:rowOff>
    </xdr:from>
    <xdr:ext cx="3419475" cy="695325"/>
    <xdr:pic>
      <xdr:nvPicPr>
        <xdr:cNvPr id="2" name="image1.png" title="Immagin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590550</xdr:colOff>
      <xdr:row>2</xdr:row>
      <xdr:rowOff>57150</xdr:rowOff>
    </xdr:from>
    <xdr:ext cx="2609850" cy="1304925"/>
    <xdr:pic>
      <xdr:nvPicPr>
        <xdr:cNvPr id="3" name="image2.png" title="Immagine">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B6D7A8"/>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C102"/>
  <sheetViews>
    <sheetView topLeftCell="A97" workbookViewId="0">
      <selection activeCell="B16" sqref="B16"/>
    </sheetView>
  </sheetViews>
  <sheetFormatPr defaultColWidth="14.44140625" defaultRowHeight="15" customHeight="1"/>
  <cols>
    <col min="1" max="1" width="9.33203125" customWidth="1"/>
    <col min="2" max="2" width="171.88671875" customWidth="1"/>
    <col min="3" max="3" width="26" customWidth="1"/>
  </cols>
  <sheetData>
    <row r="1" spans="1:3" ht="22.5" customHeight="1">
      <c r="A1" s="1"/>
      <c r="B1" s="2" t="s">
        <v>0</v>
      </c>
      <c r="C1" s="1"/>
    </row>
    <row r="2" spans="1:3" ht="22.5" customHeight="1">
      <c r="A2" s="1"/>
      <c r="B2" s="3" t="s">
        <v>32</v>
      </c>
      <c r="C2" s="1"/>
    </row>
    <row r="3" spans="1:3" ht="118.5" customHeight="1">
      <c r="A3" s="4"/>
      <c r="B3" s="5"/>
      <c r="C3" s="4"/>
    </row>
    <row r="4" spans="1:3" ht="33" customHeight="1">
      <c r="A4" s="4"/>
      <c r="B4" s="6" t="s">
        <v>1</v>
      </c>
      <c r="C4" s="4"/>
    </row>
    <row r="5" spans="1:3" ht="40.5" customHeight="1">
      <c r="A5" s="4"/>
      <c r="B5" s="3" t="s">
        <v>2</v>
      </c>
      <c r="C5" s="4"/>
    </row>
    <row r="6" spans="1:3" ht="27" customHeight="1">
      <c r="A6" s="4"/>
      <c r="B6" s="7" t="s">
        <v>3</v>
      </c>
      <c r="C6" s="4"/>
    </row>
    <row r="7" spans="1:3" ht="28.2">
      <c r="A7" s="4"/>
      <c r="B7" s="8" t="s">
        <v>35</v>
      </c>
      <c r="C7" s="4"/>
    </row>
    <row r="8" spans="1:3" ht="6.75" customHeight="1">
      <c r="A8" s="4"/>
      <c r="B8" s="9"/>
      <c r="C8" s="4"/>
    </row>
    <row r="9" spans="1:3" ht="15.6">
      <c r="A9" s="4"/>
      <c r="B9" s="7" t="s">
        <v>33</v>
      </c>
      <c r="C9" s="4"/>
    </row>
    <row r="10" spans="1:3" ht="14.4">
      <c r="A10" s="4"/>
      <c r="B10" s="8" t="s">
        <v>34</v>
      </c>
      <c r="C10" s="4"/>
    </row>
    <row r="11" spans="1:3" ht="15.6">
      <c r="A11" s="4"/>
      <c r="B11" s="7"/>
      <c r="C11" s="4"/>
    </row>
    <row r="12" spans="1:3" ht="15.6">
      <c r="A12" s="4"/>
      <c r="B12" s="10" t="s">
        <v>4</v>
      </c>
      <c r="C12" s="4"/>
    </row>
    <row r="13" spans="1:3" ht="15.6">
      <c r="A13" s="4"/>
      <c r="B13" s="10" t="s">
        <v>36</v>
      </c>
      <c r="C13" s="4"/>
    </row>
    <row r="14" spans="1:3" ht="15.6">
      <c r="A14" s="4"/>
      <c r="B14" s="7"/>
      <c r="C14" s="4"/>
    </row>
    <row r="15" spans="1:3" ht="15.6">
      <c r="A15" s="4"/>
      <c r="B15" s="10" t="s">
        <v>5</v>
      </c>
      <c r="C15" s="4"/>
    </row>
    <row r="16" spans="1:3" ht="14.4">
      <c r="A16" s="4"/>
      <c r="B16" s="9" t="s">
        <v>37</v>
      </c>
      <c r="C16" s="4"/>
    </row>
    <row r="17" spans="1:3" ht="15.6">
      <c r="A17" s="4"/>
      <c r="B17" s="10"/>
      <c r="C17" s="4"/>
    </row>
    <row r="18" spans="1:3" ht="15.6">
      <c r="A18" s="4"/>
      <c r="B18" s="11" t="s">
        <v>96</v>
      </c>
      <c r="C18" s="4"/>
    </row>
    <row r="19" spans="1:3" ht="15.6">
      <c r="A19" s="4"/>
      <c r="B19" s="11" t="s">
        <v>38</v>
      </c>
      <c r="C19" s="4"/>
    </row>
    <row r="20" spans="1:3" ht="15.6">
      <c r="A20" s="4"/>
      <c r="B20" s="11"/>
      <c r="C20" s="4"/>
    </row>
    <row r="21" spans="1:3" ht="31.2">
      <c r="A21" s="4"/>
      <c r="B21" s="12" t="s">
        <v>97</v>
      </c>
      <c r="C21" s="13"/>
    </row>
    <row r="22" spans="1:3" ht="33.75" customHeight="1">
      <c r="A22" s="4"/>
      <c r="B22" s="14" t="s">
        <v>39</v>
      </c>
      <c r="C22" s="4"/>
    </row>
    <row r="23" spans="1:3" ht="36.75" customHeight="1">
      <c r="A23" s="4"/>
      <c r="B23" s="15"/>
      <c r="C23" s="4"/>
    </row>
    <row r="24" spans="1:3" ht="24.6">
      <c r="A24" s="16"/>
      <c r="B24" s="17"/>
      <c r="C24" s="16"/>
    </row>
    <row r="25" spans="1:3" ht="24" customHeight="1">
      <c r="A25" s="4"/>
      <c r="B25" s="18" t="s">
        <v>40</v>
      </c>
      <c r="C25" s="4"/>
    </row>
    <row r="26" spans="1:3" ht="21">
      <c r="A26" s="4"/>
      <c r="B26" s="19" t="s">
        <v>41</v>
      </c>
      <c r="C26" s="4"/>
    </row>
    <row r="27" spans="1:3" ht="6.75" customHeight="1">
      <c r="A27" s="4"/>
      <c r="B27" s="20"/>
      <c r="C27" s="4"/>
    </row>
    <row r="28" spans="1:3" ht="36" customHeight="1">
      <c r="A28" s="4"/>
      <c r="B28" s="21" t="s">
        <v>42</v>
      </c>
      <c r="C28" s="4"/>
    </row>
    <row r="29" spans="1:3" ht="17.399999999999999">
      <c r="A29" s="4"/>
      <c r="B29" s="22"/>
      <c r="C29" s="4"/>
    </row>
    <row r="30" spans="1:3" ht="21">
      <c r="A30" s="16"/>
      <c r="B30" s="19" t="s">
        <v>43</v>
      </c>
      <c r="C30" s="16"/>
    </row>
    <row r="31" spans="1:3" ht="36" customHeight="1">
      <c r="A31" s="4"/>
      <c r="B31" s="21" t="s">
        <v>42</v>
      </c>
      <c r="C31" s="4"/>
    </row>
    <row r="32" spans="1:3" ht="24.6">
      <c r="A32" s="16"/>
      <c r="B32" s="17"/>
      <c r="C32" s="16"/>
    </row>
    <row r="33" spans="1:3" ht="21">
      <c r="A33" s="16"/>
      <c r="B33" s="19" t="s">
        <v>44</v>
      </c>
      <c r="C33" s="16"/>
    </row>
    <row r="34" spans="1:3" ht="36" customHeight="1">
      <c r="A34" s="4"/>
      <c r="B34" s="21" t="s">
        <v>42</v>
      </c>
      <c r="C34" s="4"/>
    </row>
    <row r="35" spans="1:3" ht="24.6">
      <c r="A35" s="16"/>
      <c r="B35" s="17"/>
      <c r="C35" s="16"/>
    </row>
    <row r="36" spans="1:3" ht="24.6">
      <c r="A36" s="16"/>
      <c r="B36" s="17" t="s">
        <v>45</v>
      </c>
      <c r="C36" s="16"/>
    </row>
    <row r="37" spans="1:3" ht="17.399999999999999">
      <c r="A37" s="4"/>
      <c r="B37" s="22"/>
      <c r="C37" s="4"/>
    </row>
    <row r="38" spans="1:3" ht="21">
      <c r="A38" s="4"/>
      <c r="B38" s="19" t="s">
        <v>46</v>
      </c>
      <c r="C38" s="4"/>
    </row>
    <row r="39" spans="1:3" ht="6.75" customHeight="1">
      <c r="A39" s="4"/>
      <c r="B39" s="23"/>
      <c r="C39" s="4"/>
    </row>
    <row r="40" spans="1:3" ht="21">
      <c r="A40" s="16"/>
      <c r="B40" s="19" t="s">
        <v>47</v>
      </c>
      <c r="C40" s="16"/>
    </row>
    <row r="41" spans="1:3" ht="36" customHeight="1">
      <c r="A41" s="4"/>
      <c r="B41" s="21" t="s">
        <v>42</v>
      </c>
      <c r="C41" s="4"/>
    </row>
    <row r="42" spans="1:3" ht="62.4">
      <c r="A42" s="4"/>
      <c r="B42" s="24" t="s">
        <v>6</v>
      </c>
      <c r="C42" s="4"/>
    </row>
    <row r="43" spans="1:3" ht="51" customHeight="1">
      <c r="A43" s="4"/>
      <c r="B43" s="24" t="s">
        <v>48</v>
      </c>
      <c r="C43" s="4"/>
    </row>
    <row r="44" spans="1:3" ht="150.75" customHeight="1">
      <c r="A44" s="4"/>
      <c r="B44" s="21" t="s">
        <v>49</v>
      </c>
      <c r="C44" s="4"/>
    </row>
    <row r="45" spans="1:3" ht="17.399999999999999">
      <c r="A45" s="4"/>
      <c r="B45" s="22"/>
      <c r="C45" s="4"/>
    </row>
    <row r="46" spans="1:3" ht="17.399999999999999">
      <c r="A46" s="4"/>
      <c r="B46" s="25"/>
      <c r="C46" s="4"/>
    </row>
    <row r="47" spans="1:3" ht="21">
      <c r="A47" s="4"/>
      <c r="B47" s="19" t="s">
        <v>53</v>
      </c>
      <c r="C47" s="4"/>
    </row>
    <row r="48" spans="1:3" ht="6.75" customHeight="1">
      <c r="A48" s="4"/>
      <c r="B48" s="23"/>
      <c r="C48" s="4"/>
    </row>
    <row r="49" spans="1:3" ht="46.8">
      <c r="A49" s="4"/>
      <c r="B49" s="24" t="s">
        <v>7</v>
      </c>
      <c r="C49" s="4"/>
    </row>
    <row r="50" spans="1:3" ht="16.5" customHeight="1">
      <c r="A50" s="4"/>
      <c r="B50" s="26"/>
      <c r="C50" s="4"/>
    </row>
    <row r="51" spans="1:3" ht="46.8">
      <c r="A51" s="4"/>
      <c r="B51" s="24" t="s">
        <v>54</v>
      </c>
      <c r="C51" s="4"/>
    </row>
    <row r="52" spans="1:3" ht="225.75" customHeight="1">
      <c r="A52" s="4"/>
      <c r="B52" s="21" t="s">
        <v>50</v>
      </c>
      <c r="C52" s="4"/>
    </row>
    <row r="53" spans="1:3" ht="13.5" customHeight="1">
      <c r="A53" s="4"/>
      <c r="B53" s="27"/>
      <c r="C53" s="4"/>
    </row>
    <row r="54" spans="1:3" ht="31.2">
      <c r="A54" s="4"/>
      <c r="B54" s="24" t="s">
        <v>8</v>
      </c>
      <c r="C54" s="4"/>
    </row>
    <row r="55" spans="1:3" ht="15.6">
      <c r="A55" s="4"/>
      <c r="B55" s="24" t="s">
        <v>55</v>
      </c>
      <c r="C55" s="4"/>
    </row>
    <row r="56" spans="1:3" ht="223.5" customHeight="1">
      <c r="A56" s="4"/>
      <c r="B56" s="21" t="s">
        <v>50</v>
      </c>
      <c r="C56" s="4"/>
    </row>
    <row r="57" spans="1:3" ht="17.399999999999999">
      <c r="A57" s="4"/>
      <c r="B57" s="25"/>
      <c r="C57" s="4"/>
    </row>
    <row r="58" spans="1:3" ht="31.2">
      <c r="A58" s="4"/>
      <c r="B58" s="24" t="s">
        <v>9</v>
      </c>
      <c r="C58" s="4"/>
    </row>
    <row r="59" spans="1:3" ht="31.2">
      <c r="A59" s="4"/>
      <c r="B59" s="24" t="s">
        <v>56</v>
      </c>
      <c r="C59" s="4"/>
    </row>
    <row r="60" spans="1:3" ht="223.5" customHeight="1">
      <c r="A60" s="4"/>
      <c r="B60" s="21" t="s">
        <v>49</v>
      </c>
      <c r="C60" s="4"/>
    </row>
    <row r="61" spans="1:3" ht="39" customHeight="1">
      <c r="A61" s="4"/>
      <c r="B61" s="19" t="s">
        <v>57</v>
      </c>
      <c r="C61" s="4"/>
    </row>
    <row r="62" spans="1:3" ht="6.75" customHeight="1">
      <c r="A62" s="4"/>
      <c r="B62" s="23"/>
      <c r="C62" s="4"/>
    </row>
    <row r="63" spans="1:3" ht="31.2">
      <c r="A63" s="4"/>
      <c r="B63" s="24" t="s">
        <v>10</v>
      </c>
      <c r="C63" s="4"/>
    </row>
    <row r="64" spans="1:3" ht="6.75" customHeight="1">
      <c r="A64" s="4"/>
      <c r="B64" s="23"/>
      <c r="C64" s="4"/>
    </row>
    <row r="65" spans="1:3" ht="35.25" customHeight="1">
      <c r="A65" s="4"/>
      <c r="B65" s="24" t="s">
        <v>58</v>
      </c>
      <c r="C65" s="4"/>
    </row>
    <row r="66" spans="1:3" ht="147.75" customHeight="1">
      <c r="A66" s="4"/>
      <c r="B66" s="21" t="s">
        <v>49</v>
      </c>
      <c r="C66" s="4"/>
    </row>
    <row r="67" spans="1:3" ht="17.399999999999999">
      <c r="A67" s="4"/>
      <c r="B67" s="25"/>
      <c r="C67" s="4"/>
    </row>
    <row r="68" spans="1:3" ht="21">
      <c r="A68" s="4"/>
      <c r="B68" s="19" t="s">
        <v>59</v>
      </c>
      <c r="C68" s="4"/>
    </row>
    <row r="69" spans="1:3" ht="6.75" customHeight="1">
      <c r="A69" s="4"/>
      <c r="B69" s="23"/>
      <c r="C69" s="4"/>
    </row>
    <row r="70" spans="1:3" ht="31.2">
      <c r="A70" s="4"/>
      <c r="B70" s="24" t="s">
        <v>11</v>
      </c>
      <c r="C70" s="4"/>
    </row>
    <row r="71" spans="1:3" ht="6.75" customHeight="1">
      <c r="A71" s="4"/>
      <c r="B71" s="23"/>
      <c r="C71" s="4"/>
    </row>
    <row r="72" spans="1:3" ht="46.8">
      <c r="A72" s="4"/>
      <c r="B72" s="24" t="s">
        <v>60</v>
      </c>
      <c r="C72" s="4"/>
    </row>
    <row r="73" spans="1:3" ht="180.75" customHeight="1">
      <c r="A73" s="4"/>
      <c r="B73" s="21" t="s">
        <v>51</v>
      </c>
      <c r="C73" s="4"/>
    </row>
    <row r="74" spans="1:3" ht="18" customHeight="1">
      <c r="A74" s="4"/>
      <c r="B74" s="27"/>
      <c r="C74" s="4"/>
    </row>
    <row r="75" spans="1:3" ht="33" customHeight="1">
      <c r="A75" s="4"/>
      <c r="B75" s="26" t="s">
        <v>12</v>
      </c>
      <c r="C75" s="4"/>
    </row>
    <row r="76" spans="1:3" ht="5.25" customHeight="1">
      <c r="A76" s="4"/>
      <c r="B76" s="23"/>
      <c r="C76" s="4"/>
    </row>
    <row r="77" spans="1:3" ht="52.8" customHeight="1">
      <c r="A77" s="4"/>
      <c r="B77" s="26" t="s">
        <v>61</v>
      </c>
      <c r="C77" s="4"/>
    </row>
    <row r="78" spans="1:3" ht="96.75" customHeight="1">
      <c r="A78" s="4"/>
      <c r="B78" s="21" t="s">
        <v>52</v>
      </c>
      <c r="C78" s="4"/>
    </row>
    <row r="79" spans="1:3" ht="17.399999999999999">
      <c r="A79" s="4"/>
      <c r="B79" s="22"/>
      <c r="C79" s="4"/>
    </row>
    <row r="80" spans="1:3" ht="15.75" customHeight="1">
      <c r="A80" s="4"/>
      <c r="B80" s="25"/>
      <c r="C80" s="4"/>
    </row>
    <row r="81" spans="1:3" ht="21.75" customHeight="1">
      <c r="A81" s="4"/>
      <c r="B81" s="19" t="s">
        <v>62</v>
      </c>
      <c r="C81" s="4"/>
    </row>
    <row r="82" spans="1:3" ht="21" customHeight="1">
      <c r="A82" s="4"/>
      <c r="B82" s="28" t="s">
        <v>13</v>
      </c>
      <c r="C82" s="4"/>
    </row>
    <row r="83" spans="1:3" ht="15.75" customHeight="1">
      <c r="A83" s="4"/>
      <c r="B83" s="28" t="s">
        <v>63</v>
      </c>
      <c r="C83" s="4"/>
    </row>
    <row r="84" spans="1:3" ht="34.5" customHeight="1">
      <c r="A84" s="4"/>
      <c r="B84" s="24" t="s">
        <v>14</v>
      </c>
      <c r="C84" s="4"/>
    </row>
    <row r="85" spans="1:3" ht="31.2" customHeight="1">
      <c r="A85" s="4"/>
      <c r="B85" s="24" t="s">
        <v>64</v>
      </c>
      <c r="C85" s="4"/>
    </row>
    <row r="86" spans="1:3" ht="15" customHeight="1">
      <c r="A86" s="1"/>
      <c r="B86" s="26" t="s">
        <v>15</v>
      </c>
      <c r="C86" s="1"/>
    </row>
    <row r="87" spans="1:3" ht="15" customHeight="1">
      <c r="A87" s="1"/>
      <c r="B87" s="29" t="s">
        <v>65</v>
      </c>
      <c r="C87" s="1"/>
    </row>
    <row r="88" spans="1:3" ht="15" customHeight="1">
      <c r="A88" s="30">
        <v>1</v>
      </c>
      <c r="B88" s="31"/>
      <c r="C88" s="1"/>
    </row>
    <row r="89" spans="1:3" ht="15" customHeight="1">
      <c r="A89" s="30">
        <v>2</v>
      </c>
      <c r="B89" s="31"/>
      <c r="C89" s="1"/>
    </row>
    <row r="90" spans="1:3" ht="15" customHeight="1">
      <c r="A90" s="30">
        <v>3</v>
      </c>
      <c r="B90" s="31"/>
      <c r="C90" s="1"/>
    </row>
    <row r="91" spans="1:3" ht="15" customHeight="1">
      <c r="A91" s="30">
        <v>4</v>
      </c>
      <c r="B91" s="31"/>
      <c r="C91" s="1"/>
    </row>
    <row r="92" spans="1:3" ht="15" customHeight="1">
      <c r="A92" s="30">
        <v>5</v>
      </c>
      <c r="B92" s="31"/>
      <c r="C92" s="1"/>
    </row>
    <row r="93" spans="1:3" ht="15" customHeight="1">
      <c r="A93" s="30">
        <v>6</v>
      </c>
      <c r="B93" s="31"/>
      <c r="C93" s="1"/>
    </row>
    <row r="94" spans="1:3" ht="15" customHeight="1">
      <c r="A94" s="30">
        <v>7</v>
      </c>
      <c r="B94" s="31"/>
      <c r="C94" s="1"/>
    </row>
    <row r="95" spans="1:3" ht="15" customHeight="1">
      <c r="A95" s="30">
        <v>8</v>
      </c>
      <c r="B95" s="31"/>
      <c r="C95" s="1"/>
    </row>
    <row r="96" spans="1:3" ht="15" customHeight="1">
      <c r="A96" s="30">
        <v>9</v>
      </c>
      <c r="B96" s="31"/>
      <c r="C96" s="1"/>
    </row>
    <row r="97" spans="1:3" ht="15" customHeight="1">
      <c r="A97" s="30">
        <v>10</v>
      </c>
      <c r="B97" s="31"/>
      <c r="C97" s="1"/>
    </row>
    <row r="98" spans="1:3" ht="15" customHeight="1">
      <c r="A98" s="30"/>
      <c r="B98" s="32"/>
      <c r="C98" s="1"/>
    </row>
    <row r="99" spans="1:3" ht="15" customHeight="1">
      <c r="A99" s="30"/>
      <c r="B99" s="32"/>
      <c r="C99" s="1"/>
    </row>
    <row r="100" spans="1:3" ht="63.6" customHeight="1">
      <c r="A100" s="30"/>
      <c r="B100" s="19" t="s">
        <v>66</v>
      </c>
      <c r="C100" s="1"/>
    </row>
    <row r="101" spans="1:3" ht="15" customHeight="1">
      <c r="A101" s="30"/>
      <c r="B101" s="29" t="s">
        <v>67</v>
      </c>
      <c r="C101" s="1"/>
    </row>
    <row r="102" spans="1:3" ht="28.5" customHeight="1">
      <c r="A102" s="30"/>
      <c r="B102" s="31"/>
      <c r="C102" s="1"/>
    </row>
  </sheetData>
  <hyperlinks>
    <hyperlink ref="B12" location="'Project Description'!B23" display="02. In this tab (Project Description), you will find some questions that will provide us with the details of your project." xr:uid="{00000000-0004-0000-0000-000000000000}"/>
    <hyperlink ref="B15" location="'Project Budget'!A1" display="03. In the second tab (Project Budget), you will find questions related to your budget." xr:uid="{00000000-0004-0000-0000-000002000000}"/>
    <hyperlink ref="B82" location="'Project Budget'!A1" display="EN: Define your project budget in the second sheet: Project Budget." xr:uid="{00000000-0004-0000-0000-000003000000}"/>
  </hyperlinks>
  <printOptions horizontalCentered="1" gridLines="1"/>
  <pageMargins left="0.7" right="0.7" top="0.75" bottom="0.75" header="0" footer="0"/>
  <pageSetup pageOrder="overThenDown" orientation="portrait" cellComments="atEnd"/>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7"/>
  <sheetViews>
    <sheetView tabSelected="1" topLeftCell="A47" zoomScale="85" zoomScaleNormal="85" workbookViewId="0">
      <selection activeCell="B57" sqref="B57:C57"/>
    </sheetView>
  </sheetViews>
  <sheetFormatPr defaultColWidth="14.44140625" defaultRowHeight="15" customHeight="1"/>
  <cols>
    <col min="1" max="1" width="4.88671875" customWidth="1"/>
    <col min="2" max="2" width="143.88671875" customWidth="1"/>
    <col min="3" max="3" width="36.44140625" customWidth="1"/>
    <col min="4" max="4" width="45.33203125" customWidth="1"/>
    <col min="5" max="5" width="33.44140625" customWidth="1"/>
    <col min="6" max="6" width="4" customWidth="1"/>
  </cols>
  <sheetData>
    <row r="1" spans="1:6" ht="25.5" customHeight="1">
      <c r="A1" s="33"/>
      <c r="B1" s="34"/>
      <c r="C1" s="35"/>
      <c r="D1" s="35"/>
      <c r="E1" s="36"/>
      <c r="F1" s="35"/>
    </row>
    <row r="2" spans="1:6" ht="32.25" customHeight="1">
      <c r="A2" s="33"/>
      <c r="B2" s="37" t="s">
        <v>16</v>
      </c>
      <c r="C2" s="35"/>
      <c r="D2" s="35"/>
      <c r="E2" s="36"/>
      <c r="F2" s="35"/>
    </row>
    <row r="3" spans="1:6" ht="12" customHeight="1">
      <c r="A3" s="33"/>
      <c r="B3" s="34"/>
      <c r="C3" s="35"/>
      <c r="D3" s="35"/>
      <c r="E3" s="36"/>
      <c r="F3" s="35"/>
    </row>
    <row r="4" spans="1:6" ht="32.25" customHeight="1">
      <c r="A4" s="33"/>
      <c r="B4" s="38" t="s">
        <v>17</v>
      </c>
      <c r="C4" s="38" t="s">
        <v>18</v>
      </c>
      <c r="D4" s="38" t="s">
        <v>19</v>
      </c>
      <c r="E4" s="39" t="s">
        <v>20</v>
      </c>
      <c r="F4" s="33"/>
    </row>
    <row r="5" spans="1:6" ht="32.25" customHeight="1">
      <c r="A5" s="33"/>
      <c r="B5" s="38" t="s">
        <v>80</v>
      </c>
      <c r="C5" s="38" t="s">
        <v>68</v>
      </c>
      <c r="D5" s="38" t="s">
        <v>69</v>
      </c>
      <c r="E5" s="39" t="s">
        <v>70</v>
      </c>
      <c r="F5" s="33"/>
    </row>
    <row r="6" spans="1:6" ht="28.5" customHeight="1">
      <c r="A6" s="33"/>
      <c r="B6" s="40" t="s">
        <v>71</v>
      </c>
      <c r="C6" s="41" t="s">
        <v>21</v>
      </c>
      <c r="D6" s="42"/>
      <c r="E6" s="41">
        <v>0</v>
      </c>
      <c r="F6" s="33"/>
    </row>
    <row r="7" spans="1:6" ht="28.5" customHeight="1">
      <c r="A7" s="33"/>
      <c r="B7" s="42"/>
      <c r="C7" s="41" t="s">
        <v>21</v>
      </c>
      <c r="D7" s="42"/>
      <c r="E7" s="41">
        <v>0</v>
      </c>
      <c r="F7" s="33"/>
    </row>
    <row r="8" spans="1:6" ht="28.5" customHeight="1">
      <c r="A8" s="33"/>
      <c r="B8" s="42"/>
      <c r="C8" s="41" t="s">
        <v>21</v>
      </c>
      <c r="D8" s="42"/>
      <c r="E8" s="41">
        <v>0</v>
      </c>
      <c r="F8" s="33"/>
    </row>
    <row r="9" spans="1:6" ht="12.75" customHeight="1">
      <c r="A9" s="33"/>
      <c r="B9" s="43"/>
      <c r="C9" s="44"/>
      <c r="D9" s="44"/>
      <c r="E9" s="45"/>
      <c r="F9" s="33"/>
    </row>
    <row r="10" spans="1:6" ht="41.25" customHeight="1">
      <c r="A10" s="33"/>
      <c r="B10" s="46" t="s">
        <v>22</v>
      </c>
      <c r="C10" s="46" t="s">
        <v>18</v>
      </c>
      <c r="D10" s="46" t="s">
        <v>19</v>
      </c>
      <c r="E10" s="47" t="s">
        <v>20</v>
      </c>
      <c r="F10" s="33"/>
    </row>
    <row r="11" spans="1:6" ht="32.25" customHeight="1">
      <c r="A11" s="33"/>
      <c r="B11" s="46" t="s">
        <v>72</v>
      </c>
      <c r="C11" s="38" t="s">
        <v>68</v>
      </c>
      <c r="D11" s="46" t="s">
        <v>69</v>
      </c>
      <c r="E11" s="39" t="s">
        <v>70</v>
      </c>
      <c r="F11" s="33"/>
    </row>
    <row r="12" spans="1:6" ht="28.5" customHeight="1">
      <c r="A12" s="33"/>
      <c r="B12" s="48" t="s">
        <v>73</v>
      </c>
      <c r="C12" s="49" t="s">
        <v>21</v>
      </c>
      <c r="D12" s="50"/>
      <c r="E12" s="51" t="s">
        <v>21</v>
      </c>
      <c r="F12" s="33"/>
    </row>
    <row r="13" spans="1:6" ht="28.5" customHeight="1">
      <c r="A13" s="33"/>
      <c r="B13" s="50"/>
      <c r="C13" s="49" t="s">
        <v>21</v>
      </c>
      <c r="D13" s="50"/>
      <c r="E13" s="51" t="s">
        <v>21</v>
      </c>
      <c r="F13" s="33"/>
    </row>
    <row r="14" spans="1:6" ht="28.5" customHeight="1">
      <c r="A14" s="33"/>
      <c r="B14" s="50"/>
      <c r="C14" s="49" t="s">
        <v>21</v>
      </c>
      <c r="D14" s="50"/>
      <c r="E14" s="51" t="s">
        <v>21</v>
      </c>
      <c r="F14" s="33"/>
    </row>
    <row r="15" spans="1:6" ht="15.75" customHeight="1">
      <c r="A15" s="33"/>
      <c r="B15" s="52"/>
      <c r="C15" s="52"/>
      <c r="D15" s="52"/>
      <c r="E15" s="53"/>
      <c r="F15" s="33"/>
    </row>
    <row r="16" spans="1:6" ht="32.25" customHeight="1">
      <c r="A16" s="33"/>
      <c r="B16" s="46" t="s">
        <v>23</v>
      </c>
      <c r="C16" s="46" t="s">
        <v>18</v>
      </c>
      <c r="D16" s="46" t="s">
        <v>19</v>
      </c>
      <c r="E16" s="47" t="s">
        <v>20</v>
      </c>
      <c r="F16" s="33"/>
    </row>
    <row r="17" spans="1:6" ht="32.25" customHeight="1">
      <c r="A17" s="33"/>
      <c r="B17" s="55" t="s">
        <v>79</v>
      </c>
      <c r="C17" s="38" t="s">
        <v>68</v>
      </c>
      <c r="D17" s="46" t="s">
        <v>69</v>
      </c>
      <c r="E17" s="39" t="s">
        <v>70</v>
      </c>
      <c r="F17" s="33"/>
    </row>
    <row r="18" spans="1:6" ht="28.5" customHeight="1">
      <c r="A18" s="33"/>
      <c r="B18" s="57" t="s">
        <v>74</v>
      </c>
      <c r="C18" s="49" t="s">
        <v>21</v>
      </c>
      <c r="D18" s="50"/>
      <c r="E18" s="51">
        <v>0</v>
      </c>
      <c r="F18" s="33"/>
    </row>
    <row r="19" spans="1:6" ht="28.5" customHeight="1">
      <c r="A19" s="33"/>
      <c r="B19" s="50"/>
      <c r="C19" s="49" t="s">
        <v>21</v>
      </c>
      <c r="D19" s="50"/>
      <c r="E19" s="51">
        <v>0</v>
      </c>
      <c r="F19" s="33"/>
    </row>
    <row r="20" spans="1:6" ht="28.5" customHeight="1">
      <c r="A20" s="33"/>
      <c r="B20" s="50"/>
      <c r="C20" s="49" t="s">
        <v>21</v>
      </c>
      <c r="D20" s="50"/>
      <c r="E20" s="51">
        <v>0</v>
      </c>
      <c r="F20" s="33"/>
    </row>
    <row r="21" spans="1:6" ht="14.25" customHeight="1">
      <c r="A21" s="33"/>
      <c r="B21" s="52"/>
      <c r="C21" s="52"/>
      <c r="D21" s="52"/>
      <c r="E21" s="54"/>
      <c r="F21" s="33"/>
    </row>
    <row r="22" spans="1:6" ht="32.25" customHeight="1">
      <c r="A22" s="33"/>
      <c r="B22" s="84" t="s">
        <v>24</v>
      </c>
      <c r="C22" s="85"/>
      <c r="D22" s="55" t="s">
        <v>25</v>
      </c>
      <c r="E22" s="47" t="s">
        <v>20</v>
      </c>
      <c r="F22" s="33"/>
    </row>
    <row r="23" spans="1:6" ht="32.25" customHeight="1">
      <c r="A23" s="33"/>
      <c r="B23" s="84" t="s">
        <v>78</v>
      </c>
      <c r="C23" s="85"/>
      <c r="D23" s="55" t="s">
        <v>75</v>
      </c>
      <c r="E23" s="78" t="s">
        <v>76</v>
      </c>
      <c r="F23" s="33"/>
    </row>
    <row r="24" spans="1:6" ht="28.5" customHeight="1">
      <c r="A24" s="33"/>
      <c r="B24" s="48" t="s">
        <v>77</v>
      </c>
      <c r="C24" s="56"/>
      <c r="D24" s="57" t="s">
        <v>84</v>
      </c>
      <c r="E24" s="51">
        <v>0</v>
      </c>
      <c r="F24" s="33"/>
    </row>
    <row r="25" spans="1:6" ht="28.5" customHeight="1">
      <c r="A25" s="33"/>
      <c r="B25" s="56"/>
      <c r="C25" s="56"/>
      <c r="D25" s="56"/>
      <c r="E25" s="51">
        <v>0</v>
      </c>
      <c r="F25" s="33"/>
    </row>
    <row r="26" spans="1:6" ht="28.5" customHeight="1">
      <c r="A26" s="33"/>
      <c r="B26" s="56"/>
      <c r="C26" s="56"/>
      <c r="D26" s="56"/>
      <c r="E26" s="51">
        <v>0</v>
      </c>
      <c r="F26" s="33"/>
    </row>
    <row r="27" spans="1:6" ht="14.4">
      <c r="A27" s="33"/>
      <c r="B27" s="58"/>
      <c r="C27" s="59"/>
      <c r="D27" s="59"/>
      <c r="E27" s="60"/>
      <c r="F27" s="33"/>
    </row>
    <row r="28" spans="1:6" ht="31.5" customHeight="1">
      <c r="A28" s="61"/>
      <c r="B28" s="84" t="s">
        <v>26</v>
      </c>
      <c r="C28" s="85"/>
      <c r="D28" s="55" t="s">
        <v>27</v>
      </c>
      <c r="E28" s="47" t="s">
        <v>20</v>
      </c>
      <c r="F28" s="33"/>
    </row>
    <row r="29" spans="1:6" ht="32.25" customHeight="1">
      <c r="A29" s="61"/>
      <c r="B29" s="84" t="s">
        <v>81</v>
      </c>
      <c r="C29" s="85"/>
      <c r="D29" s="55" t="s">
        <v>82</v>
      </c>
      <c r="E29" s="78" t="s">
        <v>76</v>
      </c>
      <c r="F29" s="33"/>
    </row>
    <row r="30" spans="1:6" ht="32.25" customHeight="1">
      <c r="A30" s="61"/>
      <c r="B30" s="48" t="s">
        <v>83</v>
      </c>
      <c r="C30" s="50"/>
      <c r="D30" s="57" t="s">
        <v>85</v>
      </c>
      <c r="E30" s="51">
        <v>0</v>
      </c>
      <c r="F30" s="33"/>
    </row>
    <row r="31" spans="1:6" ht="28.5" customHeight="1">
      <c r="A31" s="61"/>
      <c r="B31" s="56"/>
      <c r="C31" s="50"/>
      <c r="D31" s="50"/>
      <c r="E31" s="51">
        <v>0</v>
      </c>
      <c r="F31" s="33"/>
    </row>
    <row r="32" spans="1:6" ht="28.5" customHeight="1">
      <c r="A32" s="61"/>
      <c r="B32" s="56"/>
      <c r="C32" s="50"/>
      <c r="D32" s="50"/>
      <c r="E32" s="51">
        <v>0</v>
      </c>
      <c r="F32" s="33"/>
    </row>
    <row r="33" spans="1:6" ht="18" customHeight="1">
      <c r="A33" s="61"/>
      <c r="B33" s="52"/>
      <c r="C33" s="52"/>
      <c r="D33" s="52"/>
      <c r="E33" s="62"/>
      <c r="F33" s="33"/>
    </row>
    <row r="34" spans="1:6" ht="39" customHeight="1">
      <c r="A34" s="61"/>
      <c r="B34" s="84" t="s">
        <v>28</v>
      </c>
      <c r="C34" s="85"/>
      <c r="D34" s="55" t="s">
        <v>27</v>
      </c>
      <c r="E34" s="63" t="s">
        <v>20</v>
      </c>
      <c r="F34" s="33"/>
    </row>
    <row r="35" spans="1:6" ht="39" customHeight="1">
      <c r="A35" s="61"/>
      <c r="B35" s="86" t="s">
        <v>86</v>
      </c>
      <c r="C35" s="85"/>
      <c r="D35" s="55" t="s">
        <v>82</v>
      </c>
      <c r="E35" s="78" t="s">
        <v>76</v>
      </c>
      <c r="F35" s="33"/>
    </row>
    <row r="36" spans="1:6" ht="35.25" customHeight="1">
      <c r="A36" s="61"/>
      <c r="B36" s="64" t="s">
        <v>87</v>
      </c>
      <c r="C36" s="65"/>
      <c r="D36" s="66" t="s">
        <v>85</v>
      </c>
      <c r="E36" s="67">
        <v>0</v>
      </c>
      <c r="F36" s="33"/>
    </row>
    <row r="37" spans="1:6" ht="15.75" customHeight="1">
      <c r="A37" s="61"/>
      <c r="B37" s="68"/>
      <c r="C37" s="65"/>
      <c r="D37" s="65"/>
      <c r="E37" s="67">
        <v>0</v>
      </c>
      <c r="F37" s="33"/>
    </row>
    <row r="38" spans="1:6" ht="15.75" customHeight="1">
      <c r="A38" s="61"/>
      <c r="B38" s="68"/>
      <c r="C38" s="65"/>
      <c r="D38" s="65"/>
      <c r="E38" s="67">
        <v>0</v>
      </c>
      <c r="F38" s="33"/>
    </row>
    <row r="39" spans="1:6" ht="17.25" customHeight="1">
      <c r="A39" s="61"/>
      <c r="B39" s="69"/>
      <c r="C39" s="69"/>
      <c r="D39" s="52"/>
      <c r="E39" s="70"/>
      <c r="F39" s="33"/>
    </row>
    <row r="40" spans="1:6" ht="31.5" customHeight="1">
      <c r="A40" s="61"/>
      <c r="B40" s="87" t="s">
        <v>29</v>
      </c>
      <c r="C40" s="88"/>
      <c r="D40" s="55" t="s">
        <v>27</v>
      </c>
      <c r="E40" s="71" t="s">
        <v>20</v>
      </c>
      <c r="F40" s="33"/>
    </row>
    <row r="41" spans="1:6" ht="42" customHeight="1">
      <c r="A41" s="61"/>
      <c r="B41" s="84" t="s">
        <v>88</v>
      </c>
      <c r="C41" s="85"/>
      <c r="D41" s="55" t="s">
        <v>82</v>
      </c>
      <c r="E41" s="78" t="s">
        <v>76</v>
      </c>
      <c r="F41" s="33"/>
    </row>
    <row r="42" spans="1:6" ht="42" customHeight="1">
      <c r="A42" s="61"/>
      <c r="B42" s="48" t="s">
        <v>89</v>
      </c>
      <c r="C42" s="50"/>
      <c r="D42" s="57" t="s">
        <v>85</v>
      </c>
      <c r="E42" s="51">
        <v>0</v>
      </c>
      <c r="F42" s="33"/>
    </row>
    <row r="43" spans="1:6" ht="42" customHeight="1">
      <c r="A43" s="61"/>
      <c r="B43" s="56"/>
      <c r="C43" s="50"/>
      <c r="D43" s="50"/>
      <c r="E43" s="51">
        <v>0</v>
      </c>
      <c r="F43" s="33"/>
    </row>
    <row r="44" spans="1:6" ht="42" customHeight="1">
      <c r="A44" s="61"/>
      <c r="B44" s="56"/>
      <c r="C44" s="50"/>
      <c r="D44" s="50"/>
      <c r="E44" s="51">
        <v>0</v>
      </c>
      <c r="F44" s="33"/>
    </row>
    <row r="45" spans="1:6" ht="20.25" customHeight="1">
      <c r="A45" s="61"/>
      <c r="B45" s="52"/>
      <c r="C45" s="52"/>
      <c r="D45" s="52"/>
      <c r="E45" s="53"/>
      <c r="F45" s="33"/>
    </row>
    <row r="46" spans="1:6" ht="42" customHeight="1">
      <c r="A46" s="61"/>
      <c r="B46" s="84" t="s">
        <v>30</v>
      </c>
      <c r="C46" s="85"/>
      <c r="D46" s="55" t="s">
        <v>27</v>
      </c>
      <c r="E46" s="47" t="s">
        <v>20</v>
      </c>
      <c r="F46" s="33"/>
    </row>
    <row r="47" spans="1:6" ht="42" customHeight="1">
      <c r="A47" s="61"/>
      <c r="B47" s="84" t="s">
        <v>90</v>
      </c>
      <c r="C47" s="85"/>
      <c r="D47" s="55" t="s">
        <v>82</v>
      </c>
      <c r="E47" s="78" t="s">
        <v>76</v>
      </c>
      <c r="F47" s="33"/>
    </row>
    <row r="48" spans="1:6" ht="42" customHeight="1">
      <c r="A48" s="61"/>
      <c r="B48" s="56"/>
      <c r="C48" s="50"/>
      <c r="D48" s="57" t="s">
        <v>85</v>
      </c>
      <c r="E48" s="51">
        <v>0</v>
      </c>
      <c r="F48" s="33"/>
    </row>
    <row r="49" spans="1:6" ht="42" customHeight="1">
      <c r="A49" s="61"/>
      <c r="B49" s="56"/>
      <c r="C49" s="50"/>
      <c r="D49" s="50"/>
      <c r="E49" s="51">
        <v>0</v>
      </c>
      <c r="F49" s="33"/>
    </row>
    <row r="50" spans="1:6" ht="42" customHeight="1">
      <c r="A50" s="61"/>
      <c r="B50" s="56"/>
      <c r="C50" s="50"/>
      <c r="D50" s="50"/>
      <c r="E50" s="51">
        <v>0</v>
      </c>
      <c r="F50" s="33"/>
    </row>
    <row r="51" spans="1:6" ht="21" customHeight="1">
      <c r="A51" s="33"/>
      <c r="B51" s="72"/>
      <c r="C51" s="72"/>
      <c r="D51" s="72"/>
      <c r="E51" s="73"/>
      <c r="F51" s="33"/>
    </row>
    <row r="52" spans="1:6" ht="42" customHeight="1">
      <c r="A52" s="33"/>
      <c r="B52" s="87" t="s">
        <v>91</v>
      </c>
      <c r="C52" s="89"/>
      <c r="D52" s="88"/>
      <c r="E52" s="74">
        <f>E6+E7+E8+E18+E19+E20+E24+E25+E26+E30+E31+E32+E36+E37+E38+E42+E43+E44+E48+E49+E50</f>
        <v>0</v>
      </c>
      <c r="F52" s="33"/>
    </row>
    <row r="53" spans="1:6" ht="42" customHeight="1">
      <c r="A53" s="33"/>
      <c r="B53" s="87" t="s">
        <v>92</v>
      </c>
      <c r="C53" s="89"/>
      <c r="D53" s="88"/>
      <c r="E53" s="75">
        <f>10*E52/100</f>
        <v>0</v>
      </c>
      <c r="F53" s="33"/>
    </row>
    <row r="54" spans="1:6" ht="42" customHeight="1">
      <c r="A54" s="33"/>
      <c r="B54" s="76" t="s">
        <v>31</v>
      </c>
      <c r="C54" s="77"/>
      <c r="D54" s="77"/>
      <c r="E54" s="77"/>
      <c r="F54" s="33"/>
    </row>
    <row r="55" spans="1:6" ht="42" customHeight="1">
      <c r="A55" s="33"/>
      <c r="B55" s="76" t="s">
        <v>93</v>
      </c>
      <c r="C55" s="77"/>
      <c r="D55" s="77"/>
      <c r="E55" s="77"/>
      <c r="F55" s="33"/>
    </row>
    <row r="56" spans="1:6" ht="42" customHeight="1">
      <c r="A56" s="33"/>
      <c r="B56" s="79" t="s">
        <v>94</v>
      </c>
      <c r="C56" s="80"/>
      <c r="D56" s="80"/>
      <c r="E56" s="81"/>
      <c r="F56" s="33"/>
    </row>
    <row r="57" spans="1:6" ht="39.6" customHeight="1">
      <c r="A57" s="33"/>
      <c r="B57" s="82" t="s">
        <v>95</v>
      </c>
      <c r="C57" s="83"/>
      <c r="D57" s="35"/>
      <c r="E57" s="36"/>
      <c r="F57" s="33"/>
    </row>
  </sheetData>
  <mergeCells count="14">
    <mergeCell ref="B56:E56"/>
    <mergeCell ref="B57:C57"/>
    <mergeCell ref="B22:C22"/>
    <mergeCell ref="B23:C23"/>
    <mergeCell ref="B28:C28"/>
    <mergeCell ref="B29:C29"/>
    <mergeCell ref="B34:C34"/>
    <mergeCell ref="B35:C35"/>
    <mergeCell ref="B40:C40"/>
    <mergeCell ref="B41:C41"/>
    <mergeCell ref="B46:C46"/>
    <mergeCell ref="B47:C47"/>
    <mergeCell ref="B52:D52"/>
    <mergeCell ref="B53:D53"/>
  </mergeCells>
  <pageMargins left="0.7" right="0.7" top="0.75" bottom="0.75" header="0" footer="0"/>
  <pageSetup orientation="landscape"/>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Έγγραφο" ma:contentTypeID="0x010100D2261D37FDB2D846BED7B10EBE3CFFC2" ma:contentTypeVersion="19" ma:contentTypeDescription="Δημιουργία νέου εγγράφου" ma:contentTypeScope="" ma:versionID="f8ebfe6f233712c55cf4ff97d792198c">
  <xsd:schema xmlns:xsd="http://www.w3.org/2001/XMLSchema" xmlns:xs="http://www.w3.org/2001/XMLSchema" xmlns:p="http://schemas.microsoft.com/office/2006/metadata/properties" xmlns:ns2="b9c3cbf5-fc19-4ce0-bc7f-8470e9ea754f" xmlns:ns3="e7bdf485-9aa0-4147-a9d2-28659dae40ed" targetNamespace="http://schemas.microsoft.com/office/2006/metadata/properties" ma:root="true" ma:fieldsID="31e1a9bcc9cc648cc7271d09e046018b" ns2:_="" ns3:_="">
    <xsd:import namespace="b9c3cbf5-fc19-4ce0-bc7f-8470e9ea754f"/>
    <xsd:import namespace="e7bdf485-9aa0-4147-a9d2-28659dae40e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3:SharedWithUsers" minOccurs="0"/>
                <xsd:element ref="ns3:SharedWith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c3cbf5-fc19-4ce0-bc7f-8470e9ea75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Ετικέτες εικόνας" ma:readOnly="false" ma:fieldId="{5cf76f15-5ced-4ddc-b409-7134ff3c332f}" ma:taxonomyMulti="true" ma:sspId="33d8adbc-375d-4d4a-93eb-ba809c201b6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7bdf485-9aa0-4147-a9d2-28659dae40ed"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408ef422-22da-4c9b-91d9-5137f4192344}" ma:internalName="TaxCatchAll" ma:showField="CatchAllData" ma:web="e7bdf485-9aa0-4147-a9d2-28659dae40ed">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Κοινή χρήση με"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Κοινή χρήση με λεπτομέρειες"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Τύπος περιεχομένου"/>
        <xsd:element ref="dc:title" minOccurs="0" maxOccurs="1" ma:index="4" ma:displayName="Τίτλο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7bdf485-9aa0-4147-a9d2-28659dae40ed" xsi:nil="true"/>
    <lcf76f155ced4ddcb4097134ff3c332f xmlns="b9c3cbf5-fc19-4ce0-bc7f-8470e9ea754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B08FA75-0F41-4AFE-8281-6DA09CFAF1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c3cbf5-fc19-4ce0-bc7f-8470e9ea754f"/>
    <ds:schemaRef ds:uri="e7bdf485-9aa0-4147-a9d2-28659dae40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E1C6D43-B61D-483C-8558-7405E8FAB83A}">
  <ds:schemaRefs>
    <ds:schemaRef ds:uri="http://schemas.microsoft.com/sharepoint/v3/contenttype/forms"/>
  </ds:schemaRefs>
</ds:datastoreItem>
</file>

<file path=customXml/itemProps3.xml><?xml version="1.0" encoding="utf-8"?>
<ds:datastoreItem xmlns:ds="http://schemas.openxmlformats.org/officeDocument/2006/customXml" ds:itemID="{7F31FDD7-472A-4FB9-B832-2F7E449B021C}">
  <ds:schemaRefs>
    <ds:schemaRef ds:uri="http://schemas.microsoft.com/office/2006/metadata/properties"/>
    <ds:schemaRef ds:uri="http://schemas.microsoft.com/office/infopath/2007/PartnerControls"/>
    <ds:schemaRef ds:uri="e7bdf485-9aa0-4147-a9d2-28659dae40ed"/>
    <ds:schemaRef ds:uri="b9c3cbf5-fc19-4ce0-bc7f-8470e9ea754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Project Description</vt:lpstr>
      <vt:lpstr>Project Budget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Francesco De Rosa</dc:creator>
  <cp:lastModifiedBy>Ioanna Iacovou</cp:lastModifiedBy>
  <dcterms:created xsi:type="dcterms:W3CDTF">2024-02-22T10:29:40Z</dcterms:created>
  <dcterms:modified xsi:type="dcterms:W3CDTF">2025-12-18T09:08:07Z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0x010100D2261D37FDB2D846BED7B10EBE3CFFC2</vt:lpwstr>
  </property>
  <property fmtid="{D5CDD505-2E9C-101B-9397-08002B2CF9AE}" pid="3" name="MediaServiceImageTags">
    <vt:lpwstr/>
  </property>
</Properties>
</file>